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5600" windowHeight="14920" tabRatio="500"/>
  </bookViews>
  <sheets>
    <sheet name="Sheet1" sheetId="1" r:id="rId1"/>
  </sheets>
  <calcPr calcId="140000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C9" i="1"/>
  <c r="C18" i="1"/>
  <c r="C17" i="1"/>
  <c r="C16" i="1"/>
  <c r="C15" i="1"/>
  <c r="C13" i="1"/>
  <c r="C14" i="1"/>
  <c r="C12" i="1"/>
  <c r="C11" i="1"/>
  <c r="C10" i="1"/>
</calcChain>
</file>

<file path=xl/sharedStrings.xml><?xml version="1.0" encoding="utf-8"?>
<sst xmlns="http://schemas.openxmlformats.org/spreadsheetml/2006/main" count="4" uniqueCount="4">
  <si>
    <t>Numero Prestações (semestres)</t>
  </si>
  <si>
    <t>Taxa de Juro Anual</t>
  </si>
  <si>
    <t>Montante</t>
  </si>
  <si>
    <t>Capital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</si>
</sst>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3"/>
      <name val="Calibri"/>
      <scheme val="minor"/>
    </font>
    <font>
      <b/>
      <sz val="12"/>
      <color theme="3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168" fontId="0" fillId="0" borderId="0" xfId="0" applyNumberFormat="1"/>
    <xf numFmtId="0" fontId="4" fillId="0" borderId="0" xfId="0" applyFont="1" applyAlignment="1">
      <alignment horizontal="left"/>
    </xf>
    <xf numFmtId="9" fontId="5" fillId="0" borderId="1" xfId="0" applyNumberFormat="1" applyFont="1" applyBorder="1"/>
    <xf numFmtId="0" fontId="5" fillId="0" borderId="1" xfId="0" applyFont="1" applyBorder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tabSelected="1" workbookViewId="0">
      <selection activeCell="C8" sqref="C8"/>
    </sheetView>
  </sheetViews>
  <sheetFormatPr baseColWidth="10" defaultRowHeight="15" x14ac:dyDescent="0"/>
  <cols>
    <col min="2" max="2" width="30.6640625" customWidth="1"/>
  </cols>
  <sheetData>
    <row r="3" spans="2:4">
      <c r="B3" s="1" t="s">
        <v>1</v>
      </c>
      <c r="C3" s="4">
        <v>0.12</v>
      </c>
    </row>
    <row r="4" spans="2:4">
      <c r="B4" s="1" t="s">
        <v>0</v>
      </c>
      <c r="C4" s="5">
        <v>18</v>
      </c>
      <c r="D4">
        <v>2</v>
      </c>
    </row>
    <row r="7" spans="2:4">
      <c r="B7" s="1" t="s">
        <v>3</v>
      </c>
      <c r="C7" s="1" t="s">
        <v>2</v>
      </c>
    </row>
    <row r="8" spans="2:4">
      <c r="B8" s="3">
        <v>10</v>
      </c>
      <c r="C8" s="2">
        <f>B8*(1+$C$3/$D$4)^$C$4</f>
        <v>28.543391529128229</v>
      </c>
    </row>
    <row r="9" spans="2:4">
      <c r="B9" s="3">
        <v>100</v>
      </c>
      <c r="C9" s="2">
        <f>B9*(1+$C$3/$D$4)^$C$4</f>
        <v>285.43391529128229</v>
      </c>
    </row>
    <row r="10" spans="2:4">
      <c r="B10" s="3">
        <v>1000</v>
      </c>
      <c r="C10" s="2">
        <f>B10*(1+$C$3/$D$4)^$C$4</f>
        <v>2854.339152912823</v>
      </c>
    </row>
    <row r="11" spans="2:4">
      <c r="B11" s="3">
        <v>1500</v>
      </c>
      <c r="C11" s="2">
        <f>B11*(1+$C$3/$D$4)^$C$4</f>
        <v>4281.5087293692341</v>
      </c>
    </row>
    <row r="12" spans="2:4">
      <c r="B12" s="3">
        <v>2000</v>
      </c>
      <c r="C12" s="2">
        <f>B12*(1+$C$3/$D$4)^$C$4</f>
        <v>5708.678305825646</v>
      </c>
    </row>
    <row r="13" spans="2:4">
      <c r="B13" s="3">
        <v>2500</v>
      </c>
      <c r="C13" s="2">
        <f>B13*(1+$C$3/$D$4)^$C$4</f>
        <v>7135.8478822820571</v>
      </c>
    </row>
    <row r="14" spans="2:4">
      <c r="B14" s="3">
        <v>5000</v>
      </c>
      <c r="C14" s="2">
        <f>B14*(1+$C$3/$D$4)^$C$4</f>
        <v>14271.695764564114</v>
      </c>
    </row>
    <row r="15" spans="2:4">
      <c r="B15" s="3">
        <v>10000</v>
      </c>
      <c r="C15" s="2">
        <f>B15*(1+$C$3/$D$4)^$C$4</f>
        <v>28543.391529128228</v>
      </c>
    </row>
    <row r="16" spans="2:4">
      <c r="B16" s="3">
        <v>15000</v>
      </c>
      <c r="C16" s="2">
        <f>B16*(1+$C$3/$D$4)^$C$4</f>
        <v>42815.087293692341</v>
      </c>
    </row>
    <row r="17" spans="2:3">
      <c r="B17" s="3">
        <v>20000</v>
      </c>
      <c r="C17" s="2">
        <f>B17*(1+$C$3/$D$4)^$C$4</f>
        <v>57086.783058256457</v>
      </c>
    </row>
    <row r="18" spans="2:3">
      <c r="B18" s="3">
        <v>50000</v>
      </c>
      <c r="C18" s="2">
        <f>B18*(1+$C$3/$D$4)^$C$4</f>
        <v>142716.95764564115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T Santos</dc:creator>
  <cp:lastModifiedBy>Alexandre T Santos</cp:lastModifiedBy>
  <dcterms:created xsi:type="dcterms:W3CDTF">2012-03-24T22:44:31Z</dcterms:created>
  <dcterms:modified xsi:type="dcterms:W3CDTF">2012-03-24T22:58:41Z</dcterms:modified>
</cp:coreProperties>
</file>